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555" windowWidth="19440" windowHeight="13170" activeTab="0"/>
  </bookViews>
  <sheets>
    <sheet name="Лист1" sheetId="1" r:id="rId1"/>
  </sheets>
  <definedNames>
    <definedName name="_xlnm.Print_Area" localSheetId="0">'Лист1'!$A$1:$J$30</definedName>
  </definedNames>
  <calcPr fullCalcOnLoad="1" refMode="R1C1"/>
</workbook>
</file>

<file path=xl/sharedStrings.xml><?xml version="1.0" encoding="utf-8"?>
<sst xmlns="http://schemas.openxmlformats.org/spreadsheetml/2006/main" count="43" uniqueCount="42">
  <si>
    <t>Кол-во</t>
  </si>
  <si>
    <t>от ПОСТАВЩИКА:</t>
  </si>
  <si>
    <t>м.п.</t>
  </si>
  <si>
    <t>№  п/п</t>
  </si>
  <si>
    <t>Ед. изм.</t>
  </si>
  <si>
    <t>Наименование товара</t>
  </si>
  <si>
    <t>Техническое обозначение, артикул, ГОСТ, ТУ</t>
  </si>
  <si>
    <t>Номенклатурный код товара (ЕК МТР)</t>
  </si>
  <si>
    <t>2. Контактная информация:</t>
  </si>
  <si>
    <t>Всего с НДС (18%)</t>
  </si>
  <si>
    <t>к договору поставки № _______</t>
  </si>
  <si>
    <r>
      <rPr>
        <b/>
        <sz val="10"/>
        <rFont val="Times New Roman"/>
        <family val="1"/>
      </rPr>
      <t>1.3.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Расходы по доставке товара:</t>
    </r>
    <r>
      <rPr>
        <sz val="10"/>
        <rFont val="Times New Roman"/>
        <family val="1"/>
      </rPr>
      <t xml:space="preserve"> Транспортные расходы до места поставки, указанного в п. 1.1, входят в стоимость товара.</t>
    </r>
  </si>
  <si>
    <t xml:space="preserve">1.4. Условие оплаты: </t>
  </si>
  <si>
    <r>
      <rPr>
        <b/>
        <sz val="10"/>
        <rFont val="Times New Roman"/>
        <family val="1"/>
      </rPr>
      <t>1.6. Дополнительные требования к упаковке, таре, маркировке</t>
    </r>
    <r>
      <rPr>
        <sz val="10"/>
        <rFont val="Times New Roman"/>
        <family val="1"/>
      </rPr>
      <t>:  Упаковка товара должна соответствовать требованиям, необходимым для надежной транспортировки (многочисленных перевалках) товара в пути следования до Покупателя. Товар должен сопровождаться упаковочным листом, а также сертификатом соответствия в случае если товар подлежит обязательной сертификации.</t>
    </r>
  </si>
  <si>
    <r>
      <rPr>
        <b/>
        <sz val="10"/>
        <rFont val="Times New Roman"/>
        <family val="1"/>
      </rPr>
      <t>1.7.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Гарантийный срок:</t>
    </r>
    <r>
      <rPr>
        <sz val="10"/>
        <rFont val="Times New Roman"/>
        <family val="1"/>
      </rPr>
      <t xml:space="preserve"> Товар новый. На данный товар устанавливается гарантийный срок согласно сроку, установленному изготовителем, исчисляемый с момента передачи товара Покупателю Поставщиком.</t>
    </r>
  </si>
  <si>
    <t>от ПОКУПАТЕЛЯ:</t>
  </si>
  <si>
    <t>___________________/ Д.В. Гришак /</t>
  </si>
  <si>
    <t>Приложение №1</t>
  </si>
  <si>
    <r>
      <t xml:space="preserve">Покупатель: </t>
    </r>
    <r>
      <rPr>
        <sz val="10"/>
        <rFont val="Times New Roman"/>
        <family val="1"/>
      </rPr>
      <t>АО «Мамаканская ГЭС»</t>
    </r>
  </si>
  <si>
    <t>Директор АО «Мамаканская ГЭС»</t>
  </si>
  <si>
    <t>Товаросопроводительные и иные документы, любые сообщения, письма, уведомления должны передаваться по адресу: 666904, РФ, Иркутская обл., г. Бодайбо, пер. Почтовый 1А. Поставщик обязуется передать Покупателю накладную по форме ТОРГ-12, с указанием по соответствующей позиции товара кода ЕК МТР, указанного в спецификации. Поставщик обязан в течение 5 (пяти) дней с момента отгрузки товара предоставить электронную версию товарной накладной (формы ТОРГ-12), счета-фактуры, либо иного документа в формате Excel по e-mail: savinda@polyus.com. Файл в обязательном порядке должен содержать данные о товаре в отдельных колонках: порядковый номер, наименование товара, номенклатурный код ЕК МТР, каталожный номер (для запасных частей), количество товара, ссылку на ГОСТ, ТУ товара, единицу измерения товара, цену, сумму, ставку НДС, сумму НДС.</t>
  </si>
  <si>
    <r>
      <rPr>
        <b/>
        <sz val="10"/>
        <rFont val="Times New Roman"/>
        <family val="1"/>
      </rPr>
      <t>1.2.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Место и срок приемки товара по количеству и качеству</t>
    </r>
    <r>
      <rPr>
        <sz val="10"/>
        <rFont val="Times New Roman"/>
        <family val="1"/>
      </rPr>
      <t xml:space="preserve">: 666911, Российская Федерация, Иркутская обл., Бодайбинский р-н, п. Мамакан, ул. Красноармейская, д. 15  в течение 10-ти рабочих дней с момента поступления товара на склад грузополучателя, на основании оригиналов счетов-фактур и товаросопроводительных документов, предоставленных Поставщиком.         </t>
    </r>
  </si>
  <si>
    <r>
      <rPr>
        <b/>
        <sz val="10"/>
        <rFont val="Times New Roman"/>
        <family val="1"/>
      </rPr>
      <t>1.5. Грузополучателем товара является</t>
    </r>
    <r>
      <rPr>
        <sz val="10"/>
        <rFont val="Times New Roman"/>
        <family val="1"/>
      </rPr>
      <t xml:space="preserve">: АО «Мамаканская ГЭС», ИНН / КПП 3802010707 / 380201001 Адрес: 666911, Российская Федерация, Иркутская обл., Бодайбинский р-н, п. Мамакан, ул. Красноармейская, д. 15. р/с 40702810618300100386 в Байкальском банке ПАО «Сбербанк» г. Иркутск к/с 30101810900000000607, БИК 042520607.
</t>
    </r>
  </si>
  <si>
    <t xml:space="preserve">1. Условия оплаты и порядок поставки товара: </t>
  </si>
  <si>
    <t>__________________ / Ф.И.О /</t>
  </si>
  <si>
    <t>Цена с НДС</t>
  </si>
  <si>
    <t>Сумма с НДС, руб.</t>
  </si>
  <si>
    <t>в том числе НДС (18%)</t>
  </si>
  <si>
    <t xml:space="preserve"> - 100 (сто) % цены товара (партии товара в соответствии с Техническим Параметрами Покупателя, если товар поставляется партиями) подлежит уплате в течение 10 (десять) банковских дней с момента приемки товара (партии товара) Покупателем в месте поставки, при условии, что к дате приемки товара (пункт 4.1. договора) Поставщик предоставил покупателю счет на оплату, оригиналы товарной накладной и счета-фактуры или универсального передаточного документа со статусом 1, оформленные в соответствие с требованиями действующего законодательства Российской Федерации.</t>
  </si>
  <si>
    <t>Срок поставки календарных дней</t>
  </si>
  <si>
    <t>Поставка щита собственных нужд Мамаканской ГЭС</t>
  </si>
  <si>
    <t>от "____" ___________ 2017 г.</t>
  </si>
  <si>
    <t xml:space="preserve">Поставщик: </t>
  </si>
  <si>
    <t>шт.</t>
  </si>
  <si>
    <t>до 31.03.2018</t>
  </si>
  <si>
    <t>ИТОГО к оплате:  ( рублей  копеек)
в т.ч. НДС 18% -  ( рублей  копеек)</t>
  </si>
  <si>
    <r>
      <rPr>
        <b/>
        <sz val="10"/>
        <rFont val="Times New Roman"/>
        <family val="1"/>
      </rPr>
      <t xml:space="preserve">1.1. Место поставки и приемки груза по местам: </t>
    </r>
    <r>
      <rPr>
        <sz val="10"/>
        <rFont val="Times New Roman"/>
        <family val="1"/>
      </rPr>
      <t>Иркутская обл.,  п. Мамакан, Бодайбинский р-н</t>
    </r>
  </si>
  <si>
    <t>СПЕЦИФИКАЦИЯ № 1</t>
  </si>
  <si>
    <t xml:space="preserve">п. Мамакан, Бодайбинский р-н                                                                                                                              </t>
  </si>
  <si>
    <t>"    " ________ 2017 г.</t>
  </si>
  <si>
    <t>3.Передача технической документации</t>
  </si>
  <si>
    <t>Поставщик обязуется передать Покупателю надлежащим образом оформленные следующие документы:
- перечень комплектующих с номерами, шифрами и артикулами производителя должны быть предоставлены до начала процесса изготовления оборудования;
- чертеж изделия с габаритными размерами и общий вид должен быть предоставлен до начала процесса изготовления;
- паспорт, сертификат соотвествия должен быть передан вместе с поставкой изделия;
- однолинейные электрические схемы должен быть передан вместе с поставкой изделия;
- сертификаты и паспорта на установленное оборудованеи с отместкой о поверке должен быть передан вместе с поставкой изделия.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</si>
</sst>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0.000"/>
    <numFmt numFmtId="175" formatCode="0.0"/>
    <numFmt numFmtId="176" formatCode="#,##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400]h:mm:ss\ AM/PM"/>
    <numFmt numFmtId="183" formatCode="_-* #,##0.000_р_._-;\-* #,##0.0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28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 textRotation="90"/>
      <protection/>
    </xf>
    <xf numFmtId="0" fontId="7" fillId="0" borderId="0" xfId="57" applyFont="1" applyAlignment="1">
      <alignment vertical="center" wrapText="1"/>
      <protection/>
    </xf>
    <xf numFmtId="0" fontId="7" fillId="0" borderId="0" xfId="57" applyFont="1" applyBorder="1" applyAlignment="1">
      <alignment vertical="center"/>
      <protection/>
    </xf>
    <xf numFmtId="171" fontId="7" fillId="0" borderId="0" xfId="65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center"/>
    </xf>
    <xf numFmtId="0" fontId="6" fillId="0" borderId="0" xfId="57" applyFont="1" applyAlignment="1">
      <alignment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57" applyFont="1" applyAlignment="1">
      <alignment horizontal="right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9" fillId="0" borderId="0" xfId="57" applyFont="1" applyBorder="1" applyAlignment="1">
      <alignment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9" fillId="0" borderId="0" xfId="57" applyFont="1" applyAlignment="1">
      <alignment vertical="center"/>
      <protection/>
    </xf>
    <xf numFmtId="0" fontId="6" fillId="0" borderId="0" xfId="57" applyFont="1" applyAlignment="1">
      <alignment vertical="top"/>
      <protection/>
    </xf>
    <xf numFmtId="4" fontId="6" fillId="33" borderId="10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33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right" vertical="center"/>
      <protection/>
    </xf>
    <xf numFmtId="171" fontId="6" fillId="0" borderId="14" xfId="65" applyFont="1" applyBorder="1" applyAlignment="1">
      <alignment horizontal="left" vertical="center"/>
    </xf>
    <xf numFmtId="0" fontId="6" fillId="33" borderId="10" xfId="57" applyFont="1" applyFill="1" applyBorder="1" applyAlignment="1">
      <alignment horizontal="right" vertical="center"/>
      <protection/>
    </xf>
    <xf numFmtId="171" fontId="6" fillId="33" borderId="10" xfId="65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57" applyFont="1" applyAlignment="1">
      <alignment horizontal="left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left" wrapText="1"/>
      <protection/>
    </xf>
    <xf numFmtId="0" fontId="9" fillId="0" borderId="17" xfId="57" applyFont="1" applyBorder="1" applyAlignment="1">
      <alignment horizontal="left" wrapText="1"/>
      <protection/>
    </xf>
    <xf numFmtId="0" fontId="9" fillId="0" borderId="0" xfId="57" applyFont="1" applyAlignment="1">
      <alignment horizontal="center" vertical="center"/>
      <protection/>
    </xf>
    <xf numFmtId="0" fontId="6" fillId="33" borderId="11" xfId="57" applyFont="1" applyFill="1" applyBorder="1" applyAlignment="1">
      <alignment horizontal="right" vertical="center" wrapText="1"/>
      <protection/>
    </xf>
    <xf numFmtId="0" fontId="6" fillId="33" borderId="18" xfId="57" applyFont="1" applyFill="1" applyBorder="1" applyAlignment="1">
      <alignment horizontal="right" vertical="center" wrapText="1"/>
      <protection/>
    </xf>
    <xf numFmtId="0" fontId="6" fillId="0" borderId="19" xfId="0" applyFont="1" applyBorder="1" applyAlignment="1">
      <alignment horizontal="right" vertical="center"/>
    </xf>
    <xf numFmtId="0" fontId="9" fillId="0" borderId="0" xfId="57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6" fillId="0" borderId="20" xfId="57" applyFont="1" applyBorder="1" applyAlignment="1">
      <alignment horizontal="right" vertical="center"/>
      <protection/>
    </xf>
    <xf numFmtId="0" fontId="6" fillId="0" borderId="21" xfId="57" applyFont="1" applyBorder="1" applyAlignment="1">
      <alignment horizontal="right" vertical="center"/>
      <protection/>
    </xf>
    <xf numFmtId="0" fontId="6" fillId="33" borderId="11" xfId="57" applyFont="1" applyFill="1" applyBorder="1" applyAlignment="1">
      <alignment horizontal="right" vertical="center"/>
      <protection/>
    </xf>
    <xf numFmtId="0" fontId="6" fillId="33" borderId="18" xfId="57" applyFont="1" applyFill="1" applyBorder="1" applyAlignment="1">
      <alignment horizontal="right" vertical="center"/>
      <protection/>
    </xf>
    <xf numFmtId="0" fontId="6" fillId="0" borderId="0" xfId="57" applyFont="1" applyFill="1" applyAlignment="1">
      <alignment horizontal="left" vertical="top" wrapText="1"/>
      <protection/>
    </xf>
    <xf numFmtId="0" fontId="6" fillId="0" borderId="0" xfId="0" applyFont="1" applyFill="1" applyAlignment="1">
      <alignment horizontal="left" vertical="top" wrapText="1"/>
    </xf>
    <xf numFmtId="0" fontId="6" fillId="0" borderId="0" xfId="57" applyFont="1" applyAlignment="1">
      <alignment horizontal="left" vertical="top" wrapText="1"/>
      <protection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0" applyFont="1" applyFill="1" applyAlignment="1">
      <alignment vertical="top" wrapText="1"/>
    </xf>
    <xf numFmtId="0" fontId="6" fillId="34" borderId="0" xfId="57" applyFont="1" applyFill="1" applyBorder="1" applyAlignment="1">
      <alignment horizontal="left" vertical="top" wrapText="1"/>
      <protection/>
    </xf>
    <xf numFmtId="0" fontId="6" fillId="0" borderId="0" xfId="0" applyFont="1" applyAlignment="1">
      <alignment vertical="top" wrapText="1"/>
    </xf>
    <xf numFmtId="0" fontId="9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 vertical="top" wrapText="1"/>
      <protection/>
    </xf>
    <xf numFmtId="0" fontId="6" fillId="0" borderId="0" xfId="57" applyFont="1" applyBorder="1" applyAlignment="1">
      <alignment horizontal="left" vertical="center" wrapText="1"/>
      <protection/>
    </xf>
    <xf numFmtId="0" fontId="9" fillId="0" borderId="22" xfId="57" applyFont="1" applyBorder="1" applyAlignment="1">
      <alignment horizontal="left" wrapText="1"/>
      <protection/>
    </xf>
    <xf numFmtId="0" fontId="6" fillId="0" borderId="22" xfId="57" applyFont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6" fillId="0" borderId="22" xfId="57" applyFont="1" applyBorder="1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Спец.№2 Первенец-Проммашинструмен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="115" zoomScaleNormal="120" zoomScaleSheetLayoutView="115" zoomScalePageLayoutView="0" workbookViewId="0" topLeftCell="A19">
      <selection activeCell="A24" sqref="A24:J24"/>
    </sheetView>
  </sheetViews>
  <sheetFormatPr defaultColWidth="9.00390625" defaultRowHeight="12.75"/>
  <cols>
    <col min="1" max="1" width="4.25390625" style="25" customWidth="1"/>
    <col min="2" max="2" width="56.25390625" style="22" customWidth="1"/>
    <col min="3" max="3" width="5.625" style="25" customWidth="1"/>
    <col min="4" max="4" width="5.125" style="22" customWidth="1"/>
    <col min="5" max="5" width="0.12890625" style="22" hidden="1" customWidth="1"/>
    <col min="6" max="6" width="21.375" style="22" bestFit="1" customWidth="1"/>
    <col min="7" max="7" width="11.25390625" style="22" customWidth="1"/>
    <col min="8" max="8" width="14.875" style="22" customWidth="1"/>
    <col min="9" max="9" width="17.375" style="22" customWidth="1"/>
    <col min="10" max="10" width="13.75390625" style="22" customWidth="1"/>
    <col min="11" max="11" width="14.875" style="1" bestFit="1" customWidth="1"/>
    <col min="12" max="12" width="14.00390625" style="1" customWidth="1"/>
    <col min="13" max="16384" width="9.125" style="1" customWidth="1"/>
  </cols>
  <sheetData>
    <row r="1" spans="1:10" s="2" customFormat="1" ht="15">
      <c r="A1" s="11"/>
      <c r="B1" s="11"/>
      <c r="C1" s="12"/>
      <c r="D1" s="11"/>
      <c r="E1" s="11"/>
      <c r="F1" s="13"/>
      <c r="G1" s="13"/>
      <c r="H1" s="11"/>
      <c r="I1" s="11" t="s">
        <v>17</v>
      </c>
      <c r="J1" s="14"/>
    </row>
    <row r="2" spans="1:10" s="2" customFormat="1" ht="15">
      <c r="A2" s="11"/>
      <c r="B2" s="11"/>
      <c r="C2" s="12"/>
      <c r="D2" s="11"/>
      <c r="E2" s="11"/>
      <c r="F2" s="13"/>
      <c r="G2" s="13"/>
      <c r="H2" s="11"/>
      <c r="I2" s="11" t="s">
        <v>10</v>
      </c>
      <c r="J2" s="14"/>
    </row>
    <row r="3" spans="1:10" s="2" customFormat="1" ht="15">
      <c r="A3" s="11"/>
      <c r="B3" s="11"/>
      <c r="C3" s="12"/>
      <c r="D3" s="11"/>
      <c r="E3" s="11"/>
      <c r="F3" s="13"/>
      <c r="G3" s="13"/>
      <c r="H3" s="11"/>
      <c r="I3" s="40" t="s">
        <v>31</v>
      </c>
      <c r="J3" s="40"/>
    </row>
    <row r="4" spans="1:10" s="2" customFormat="1" ht="16.5" customHeight="1">
      <c r="A4" s="11"/>
      <c r="B4" s="27" t="s">
        <v>32</v>
      </c>
      <c r="C4" s="12"/>
      <c r="D4" s="11"/>
      <c r="E4" s="11"/>
      <c r="F4" s="13"/>
      <c r="G4" s="13"/>
      <c r="H4" s="11"/>
      <c r="I4" s="11"/>
      <c r="J4" s="14"/>
    </row>
    <row r="5" spans="1:10" s="2" customFormat="1" ht="19.5" customHeight="1">
      <c r="A5" s="11"/>
      <c r="B5" s="27" t="s">
        <v>18</v>
      </c>
      <c r="C5" s="12"/>
      <c r="D5" s="11"/>
      <c r="E5" s="11"/>
      <c r="F5" s="13"/>
      <c r="G5" s="13"/>
      <c r="H5" s="11"/>
      <c r="I5" s="11"/>
      <c r="J5" s="14"/>
    </row>
    <row r="6" spans="1:10" s="2" customFormat="1" ht="15.7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s="2" customFormat="1" ht="14.25" customHeight="1">
      <c r="A7" s="11" t="s">
        <v>38</v>
      </c>
      <c r="B7" s="11"/>
      <c r="C7" s="12"/>
      <c r="D7" s="11"/>
      <c r="E7" s="11"/>
      <c r="F7" s="13"/>
      <c r="G7" s="13"/>
      <c r="H7" s="11"/>
      <c r="I7" s="11"/>
      <c r="J7" s="14" t="s">
        <v>39</v>
      </c>
    </row>
    <row r="8" spans="1:13" s="2" customFormat="1" ht="60.75" customHeight="1">
      <c r="A8" s="15" t="s">
        <v>3</v>
      </c>
      <c r="B8" s="16" t="s">
        <v>5</v>
      </c>
      <c r="C8" s="17" t="s">
        <v>4</v>
      </c>
      <c r="D8" s="41" t="s">
        <v>0</v>
      </c>
      <c r="E8" s="41"/>
      <c r="F8" s="18" t="s">
        <v>6</v>
      </c>
      <c r="G8" s="18" t="s">
        <v>7</v>
      </c>
      <c r="H8" s="19" t="s">
        <v>25</v>
      </c>
      <c r="I8" s="19" t="s">
        <v>26</v>
      </c>
      <c r="J8" s="19" t="s">
        <v>29</v>
      </c>
      <c r="K8" s="4"/>
      <c r="M8" s="5"/>
    </row>
    <row r="9" spans="1:11" s="2" customFormat="1" ht="17.25" customHeight="1">
      <c r="A9" s="31">
        <v>1</v>
      </c>
      <c r="B9" s="15">
        <v>2</v>
      </c>
      <c r="C9" s="15">
        <v>3</v>
      </c>
      <c r="D9" s="41">
        <v>4</v>
      </c>
      <c r="E9" s="41"/>
      <c r="F9" s="32">
        <v>5</v>
      </c>
      <c r="G9" s="18">
        <v>6</v>
      </c>
      <c r="H9" s="33">
        <v>7</v>
      </c>
      <c r="I9" s="33">
        <v>8</v>
      </c>
      <c r="J9" s="33">
        <v>9</v>
      </c>
      <c r="K9" s="3"/>
    </row>
    <row r="10" spans="1:11" s="2" customFormat="1" ht="15">
      <c r="A10" s="17">
        <v>1</v>
      </c>
      <c r="B10" s="38" t="s">
        <v>30</v>
      </c>
      <c r="C10" s="17" t="s">
        <v>33</v>
      </c>
      <c r="D10" s="39">
        <v>1</v>
      </c>
      <c r="E10" s="17"/>
      <c r="F10" s="26"/>
      <c r="G10" s="38"/>
      <c r="H10" s="29"/>
      <c r="I10" s="29"/>
      <c r="J10" s="26" t="s">
        <v>34</v>
      </c>
      <c r="K10" s="3"/>
    </row>
    <row r="11" spans="1:12" s="2" customFormat="1" ht="15">
      <c r="A11" s="50" t="s">
        <v>9</v>
      </c>
      <c r="B11" s="51"/>
      <c r="C11" s="51"/>
      <c r="D11" s="51"/>
      <c r="E11" s="51"/>
      <c r="F11" s="51"/>
      <c r="G11" s="51"/>
      <c r="H11" s="34"/>
      <c r="I11" s="35">
        <f>SUM(I10:I10)</f>
        <v>0</v>
      </c>
      <c r="J11" s="30"/>
      <c r="K11" s="6"/>
      <c r="L11" s="7"/>
    </row>
    <row r="12" spans="1:12" s="2" customFormat="1" ht="15">
      <c r="A12" s="52" t="s">
        <v>27</v>
      </c>
      <c r="B12" s="53"/>
      <c r="C12" s="53"/>
      <c r="D12" s="53"/>
      <c r="E12" s="53"/>
      <c r="F12" s="53"/>
      <c r="G12" s="53"/>
      <c r="H12" s="36"/>
      <c r="I12" s="37">
        <f>I11/1.18*0.18</f>
        <v>0</v>
      </c>
      <c r="J12" s="30"/>
      <c r="K12" s="6"/>
      <c r="L12" s="7"/>
    </row>
    <row r="13" spans="1:11" s="2" customFormat="1" ht="29.25" customHeight="1">
      <c r="A13" s="45" t="s">
        <v>35</v>
      </c>
      <c r="B13" s="46"/>
      <c r="C13" s="46"/>
      <c r="D13" s="46"/>
      <c r="E13" s="46"/>
      <c r="F13" s="46"/>
      <c r="G13" s="46"/>
      <c r="H13" s="46"/>
      <c r="I13" s="46"/>
      <c r="J13" s="47"/>
      <c r="K13" s="6"/>
    </row>
    <row r="14" spans="1:10" s="8" customFormat="1" ht="14.25" customHeight="1">
      <c r="A14" s="42" t="s">
        <v>23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s="8" customFormat="1" ht="15">
      <c r="A15" s="56" t="s">
        <v>36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s="8" customFormat="1" ht="27.75" customHeight="1">
      <c r="A16" s="56" t="s">
        <v>21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0" s="8" customFormat="1" ht="15">
      <c r="A17" s="57" t="s">
        <v>11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s="8" customFormat="1" ht="16.5" customHeight="1">
      <c r="A18" s="48" t="s">
        <v>12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51" customHeight="1">
      <c r="A19" s="54" t="s">
        <v>28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1" s="8" customFormat="1" ht="27.75" customHeight="1">
      <c r="A20" s="59" t="s">
        <v>22</v>
      </c>
      <c r="B20" s="60"/>
      <c r="C20" s="60"/>
      <c r="D20" s="60"/>
      <c r="E20" s="60"/>
      <c r="F20" s="60"/>
      <c r="G20" s="60"/>
      <c r="H20" s="60"/>
      <c r="I20" s="60"/>
      <c r="J20" s="60"/>
      <c r="K20" s="9"/>
    </row>
    <row r="21" spans="1:10" s="8" customFormat="1" ht="39" customHeight="1">
      <c r="A21" s="61" t="s">
        <v>13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s="8" customFormat="1" ht="28.5" customHeight="1">
      <c r="A22" s="56" t="s">
        <v>14</v>
      </c>
      <c r="B22" s="56"/>
      <c r="C22" s="56"/>
      <c r="D22" s="56"/>
      <c r="E22" s="56"/>
      <c r="F22" s="56"/>
      <c r="G22" s="56"/>
      <c r="H22" s="56"/>
      <c r="I22" s="58"/>
      <c r="J22" s="58"/>
    </row>
    <row r="23" spans="1:10" ht="14.25" customHeight="1">
      <c r="A23" s="66" t="s">
        <v>8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s="22" customFormat="1" ht="67.5" customHeight="1">
      <c r="A24" s="56" t="s">
        <v>20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s="22" customFormat="1" ht="17.25" customHeight="1">
      <c r="A25" s="66" t="s">
        <v>40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s="22" customFormat="1" ht="81.75" customHeight="1">
      <c r="A26" s="56" t="s">
        <v>41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s="10" customFormat="1" ht="19.5" customHeight="1">
      <c r="A27" s="66" t="s">
        <v>1</v>
      </c>
      <c r="B27" s="63"/>
      <c r="C27" s="21"/>
      <c r="D27" s="20"/>
      <c r="E27" s="20"/>
      <c r="F27" s="63" t="s">
        <v>15</v>
      </c>
      <c r="G27" s="63"/>
      <c r="H27" s="63"/>
      <c r="I27" s="63"/>
      <c r="J27" s="63"/>
    </row>
    <row r="28" spans="1:10" s="10" customFormat="1" ht="44.25" customHeight="1">
      <c r="A28" s="67"/>
      <c r="B28" s="68"/>
      <c r="C28" s="62"/>
      <c r="D28" s="62"/>
      <c r="E28" s="23"/>
      <c r="F28" s="64" t="s">
        <v>19</v>
      </c>
      <c r="G28" s="64"/>
      <c r="H28" s="64"/>
      <c r="I28" s="64"/>
      <c r="J28" s="64"/>
    </row>
    <row r="29" spans="1:10" s="10" customFormat="1" ht="21" customHeight="1">
      <c r="A29" s="69" t="s">
        <v>24</v>
      </c>
      <c r="B29" s="65"/>
      <c r="C29" s="65"/>
      <c r="D29" s="65"/>
      <c r="E29" s="65"/>
      <c r="F29" s="65" t="s">
        <v>16</v>
      </c>
      <c r="G29" s="65"/>
      <c r="H29" s="65"/>
      <c r="I29" s="65"/>
      <c r="J29" s="65"/>
    </row>
    <row r="30" spans="1:10" s="10" customFormat="1" ht="15">
      <c r="A30" s="28" t="s">
        <v>2</v>
      </c>
      <c r="B30" s="11"/>
      <c r="C30" s="12"/>
      <c r="D30" s="24"/>
      <c r="E30" s="24"/>
      <c r="F30" s="28" t="s">
        <v>2</v>
      </c>
      <c r="G30" s="22"/>
      <c r="H30" s="23"/>
      <c r="I30" s="23"/>
      <c r="J30" s="22"/>
    </row>
  </sheetData>
  <sheetProtection/>
  <mergeCells count="26">
    <mergeCell ref="F27:J27"/>
    <mergeCell ref="F28:J28"/>
    <mergeCell ref="F29:J29"/>
    <mergeCell ref="A23:J23"/>
    <mergeCell ref="A27:B27"/>
    <mergeCell ref="A28:D28"/>
    <mergeCell ref="A29:E29"/>
    <mergeCell ref="A24:J24"/>
    <mergeCell ref="A25:J25"/>
    <mergeCell ref="A26:J26"/>
    <mergeCell ref="A19:J19"/>
    <mergeCell ref="A15:J15"/>
    <mergeCell ref="A17:J17"/>
    <mergeCell ref="A22:J22"/>
    <mergeCell ref="A16:J16"/>
    <mergeCell ref="A20:J20"/>
    <mergeCell ref="A21:J21"/>
    <mergeCell ref="I3:J3"/>
    <mergeCell ref="D8:E8"/>
    <mergeCell ref="A14:J14"/>
    <mergeCell ref="A6:J6"/>
    <mergeCell ref="A13:J13"/>
    <mergeCell ref="A18:J18"/>
    <mergeCell ref="D9:E9"/>
    <mergeCell ref="A11:G11"/>
    <mergeCell ref="A12:G12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Log_001</dc:creator>
  <cp:keywords/>
  <dc:description/>
  <cp:lastModifiedBy>Корж Антон Сергеевич</cp:lastModifiedBy>
  <cp:lastPrinted>2017-10-04T04:31:31Z</cp:lastPrinted>
  <dcterms:created xsi:type="dcterms:W3CDTF">2008-03-27T06:18:40Z</dcterms:created>
  <dcterms:modified xsi:type="dcterms:W3CDTF">2017-11-28T05:54:47Z</dcterms:modified>
  <cp:category/>
  <cp:version/>
  <cp:contentType/>
  <cp:contentStatus/>
</cp:coreProperties>
</file>