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555" windowWidth="19440" windowHeight="13170" activeTab="0"/>
  </bookViews>
  <sheets>
    <sheet name="Лист1" sheetId="1" r:id="rId1"/>
  </sheets>
  <definedNames>
    <definedName name="_xlnm.Print_Area" localSheetId="0">'Лист1'!$A$1:$P$27</definedName>
  </definedNames>
  <calcPr fullCalcOnLoad="1"/>
</workbook>
</file>

<file path=xl/sharedStrings.xml><?xml version="1.0" encoding="utf-8"?>
<sst xmlns="http://schemas.openxmlformats.org/spreadsheetml/2006/main" count="44" uniqueCount="43">
  <si>
    <t>Кол-во</t>
  </si>
  <si>
    <t>от ПОСТАВЩИКА:</t>
  </si>
  <si>
    <t>м.п.</t>
  </si>
  <si>
    <t>№  п/п</t>
  </si>
  <si>
    <t>Ед. изм.</t>
  </si>
  <si>
    <t>Наименование товара</t>
  </si>
  <si>
    <t>Техническое обозначение, артикул, ГОСТ, ТУ</t>
  </si>
  <si>
    <t>Номенклатурный код товара (ЕК МТР)</t>
  </si>
  <si>
    <t>2. Контактная информация:</t>
  </si>
  <si>
    <r>
      <rPr>
        <b/>
        <sz val="10"/>
        <rFont val="Times New Roman"/>
        <family val="1"/>
      </rPr>
      <t>1.3.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Расходы по доставке товара:</t>
    </r>
    <r>
      <rPr>
        <sz val="10"/>
        <rFont val="Times New Roman"/>
        <family val="1"/>
      </rPr>
      <t xml:space="preserve"> Транспортные расходы до места поставки, указанного в п. 1.1, входят в стоимость товара.</t>
    </r>
  </si>
  <si>
    <t xml:space="preserve">1.4. Условие оплаты: </t>
  </si>
  <si>
    <r>
      <rPr>
        <b/>
        <sz val="10"/>
        <rFont val="Times New Roman"/>
        <family val="1"/>
      </rPr>
      <t>1.6. Дополнительные требования к упаковке, таре, маркировке</t>
    </r>
    <r>
      <rPr>
        <sz val="10"/>
        <rFont val="Times New Roman"/>
        <family val="1"/>
      </rPr>
      <t>:  Упаковка товара должна соответствовать требованиям, необходимым для надежной транспортировки (многочисленных перевалках) товара в пути следования до Покупателя. Товар должен сопровождаться упаковочным листом, а также сертификатом соответствия в случае если товар подлежит обязательной сертификации.</t>
    </r>
  </si>
  <si>
    <r>
      <rPr>
        <b/>
        <sz val="10"/>
        <rFont val="Times New Roman"/>
        <family val="1"/>
      </rPr>
      <t>1.7.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Гарантийный срок:</t>
    </r>
    <r>
      <rPr>
        <sz val="10"/>
        <rFont val="Times New Roman"/>
        <family val="1"/>
      </rPr>
      <t xml:space="preserve"> Товар новый. На данный товар устанавливается гарантийный срок согласно сроку, установленному изготовителем, исчисляемый с момента передачи товара Покупателю Поставщиком.</t>
    </r>
  </si>
  <si>
    <t>от ПОКУПАТЕЛЯ:</t>
  </si>
  <si>
    <t>___________________/ Д.В. Гришак /</t>
  </si>
  <si>
    <t xml:space="preserve">г. Бодайбо                                                                                                                              </t>
  </si>
  <si>
    <t>Приложение №1</t>
  </si>
  <si>
    <t>Сумма с НДС, руб.</t>
  </si>
  <si>
    <t xml:space="preserve">1. Условия оплаты и порядок поставки товара:  </t>
  </si>
  <si>
    <t>"    " __________ 2018 г.</t>
  </si>
  <si>
    <t>Наименование товара поставщика</t>
  </si>
  <si>
    <t>Каталожный номер</t>
  </si>
  <si>
    <t>Вид оборудования</t>
  </si>
  <si>
    <t>Цена без НДС, руб.</t>
  </si>
  <si>
    <t>Сумма без НДС, руб.</t>
  </si>
  <si>
    <t>Процент НДС</t>
  </si>
  <si>
    <t>Сумма НДС, руб.</t>
  </si>
  <si>
    <t>Срок поставки с момента подписания спецификации, календарных дней</t>
  </si>
  <si>
    <t>Всего</t>
  </si>
  <si>
    <t>-</t>
  </si>
  <si>
    <r>
      <rPr>
        <b/>
        <sz val="10"/>
        <rFont val="Times New Roman"/>
        <family val="1"/>
      </rPr>
      <t>1.5. Грузополучателем товара является</t>
    </r>
    <r>
      <rPr>
        <sz val="10"/>
        <rFont val="Times New Roman"/>
        <family val="1"/>
      </rPr>
      <t xml:space="preserve">: АО «МГЭС», ИНН / КПП 3802010707 / 380201001 Адрес: 666911, Российская Федерация, Иркутская обл., Бодайбинский р-н, п. Мамакан, ул. Красноармейская, д. 15. р/с 40702810618300100386 в Байкальском банке ПАО «Сбербанк» г. Иркутск к/с 30101810900000000607, БИК 042520607.
</t>
    </r>
  </si>
  <si>
    <t>Директор АО «МГЭС»</t>
  </si>
  <si>
    <r>
      <t xml:space="preserve">Покупатель: </t>
    </r>
    <r>
      <rPr>
        <sz val="10"/>
        <rFont val="Times New Roman"/>
        <family val="1"/>
      </rPr>
      <t>АО "МГЭС"</t>
    </r>
  </si>
  <si>
    <t xml:space="preserve"> - 100 (сто) % цены товара (партии товара в соответствии с Техническим Параметрами Покупателя, если товар поставляется партиями) подлежит уплате в течение 10 (десять) банковских дней с момента приемки товара (партии товара) Покупателем в месте поставки, при условии, что к дате приемки товара (пункт 4.1. договора) Поставщик предоставил покупателю счет на оплату, оригиналы товарной накладной и счета-фактуры или универсального передаточного документа со статусом 1, оформленные в соответствие с требованиями действующего законодательства Российской Федерации.</t>
  </si>
  <si>
    <t>к договору поставки МГЭС-     -18</t>
  </si>
  <si>
    <t>от "       "                      2018 г.</t>
  </si>
  <si>
    <t>СПЕЦИФИКАЦИЯ № 1</t>
  </si>
  <si>
    <t>Товаросопроводительные и иные документы, любые сообщения, письма, уведомления должны передаваться по адресу: 666904, РФ, Иркутская обл., г. Бодайбо, пер. Почтовый 1А. Поставщик обязуется передать Покупателю накладную по форме ТОРГ-12, с указанием по соответствующей позиции товара кода ЕК МТР, указанного в спецификации. Поставщик обязан в течение 5 (пяти) дней с момента отгрузки товара предоставить электронную версию товарной накладной (формы ТОРГ-12), счета-фактуры, либо иного документа в формате Excel по e-mail: korzhas@polyus.com. Файл в обязательном порядке должен содержать данные о товаре в отдельных колонках: порядковый номер, наименование товара, номенклатурный код ЕК МТР, каталожный номер (для запасных частей), количество товара, ссылку на ГОСТ, ТУ товара, единицу измерения товара, цену, сумму, ставку НДС, сумму НДС.</t>
  </si>
  <si>
    <t xml:space="preserve">Поставщик:  </t>
  </si>
  <si>
    <t>ИТОГО к оплате: 0,00 рублей (),
в т.ч. НДС 20% - 0,00 рублей ()</t>
  </si>
  <si>
    <r>
      <rPr>
        <b/>
        <sz val="10"/>
        <rFont val="Times New Roman"/>
        <family val="1"/>
      </rPr>
      <t xml:space="preserve">1.1. Место поставки и приемки груза по местам: </t>
    </r>
    <r>
      <rPr>
        <sz val="10"/>
        <rFont val="Times New Roman"/>
        <family val="1"/>
      </rPr>
      <t>Иркутская обл.,  г. Бодайбо, склад транспортной компании</t>
    </r>
  </si>
  <si>
    <t>__________________ / ______________ /</t>
  </si>
  <si>
    <r>
      <rPr>
        <b/>
        <sz val="10"/>
        <rFont val="Times New Roman"/>
        <family val="1"/>
      </rPr>
      <t>1.2.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Место и срок приемки товара по количеству и качеству</t>
    </r>
    <r>
      <rPr>
        <sz val="10"/>
        <rFont val="Times New Roman"/>
        <family val="1"/>
      </rPr>
      <t xml:space="preserve">: 
Приемка по количеству осуществляется - склад транспортной компании г.Бодайбо, Иркутская область.
По качеству приемка осуществляется - 666911, Российская Федерация, Иркутская обл., Бодайбинский р-н, п. Мамакан, ул. Красноармейская, д. 15  в течение 10-ти рабочих дней с момента поступления товара на склад грузополучателя, на основании оригиналов счетов-фактур и товаросопроводительных документов, предоставленных Поставщиком.       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</si>
</sst>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0.000"/>
    <numFmt numFmtId="175" formatCode="0.0"/>
    <numFmt numFmtId="176" formatCode="#,##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400]h:mm:ss\ AM/PM"/>
    <numFmt numFmtId="183" formatCode="_-* #,##0.000_р_._-;\-* #,##0.0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horizontal="left"/>
      <protection/>
    </xf>
    <xf numFmtId="0" fontId="28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 textRotation="90"/>
      <protection/>
    </xf>
    <xf numFmtId="0" fontId="7" fillId="0" borderId="0" xfId="57" applyFont="1" applyAlignment="1">
      <alignment vertical="center" wrapText="1"/>
      <protection/>
    </xf>
    <xf numFmtId="0" fontId="7" fillId="0" borderId="0" xfId="57" applyFont="1" applyBorder="1" applyAlignment="1">
      <alignment vertical="center"/>
      <protection/>
    </xf>
    <xf numFmtId="171" fontId="7" fillId="0" borderId="0" xfId="65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center"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57" applyFont="1" applyAlignment="1">
      <alignment horizontal="right" vertical="center"/>
      <protection/>
    </xf>
    <xf numFmtId="0" fontId="9" fillId="0" borderId="0" xfId="57" applyFont="1" applyBorder="1" applyAlignment="1">
      <alignment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57" applyFont="1" applyAlignment="1">
      <alignment vertical="center"/>
      <protection/>
    </xf>
    <xf numFmtId="0" fontId="6" fillId="0" borderId="0" xfId="57" applyFont="1" applyAlignment="1">
      <alignment vertical="top"/>
      <protection/>
    </xf>
    <xf numFmtId="0" fontId="6" fillId="33" borderId="10" xfId="57" applyFont="1" applyFill="1" applyBorder="1" applyAlignment="1">
      <alignment vertical="center" wrapText="1"/>
      <protection/>
    </xf>
    <xf numFmtId="0" fontId="9" fillId="0" borderId="0" xfId="57" applyFont="1" applyBorder="1" applyAlignment="1">
      <alignment horizontal="left" wrapText="1"/>
      <protection/>
    </xf>
    <xf numFmtId="171" fontId="6" fillId="0" borderId="11" xfId="65" applyFont="1" applyBorder="1" applyAlignment="1">
      <alignment horizontal="left" vertical="center"/>
    </xf>
    <xf numFmtId="0" fontId="4" fillId="0" borderId="12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left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2" fontId="6" fillId="0" borderId="13" xfId="57" applyNumberFormat="1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left" vertical="center"/>
      <protection/>
    </xf>
    <xf numFmtId="0" fontId="9" fillId="0" borderId="15" xfId="57" applyFont="1" applyBorder="1" applyAlignment="1">
      <alignment horizontal="left" wrapText="1"/>
      <protection/>
    </xf>
    <xf numFmtId="0" fontId="9" fillId="0" borderId="16" xfId="57" applyFont="1" applyBorder="1" applyAlignment="1">
      <alignment horizontal="left" wrapText="1"/>
      <protection/>
    </xf>
    <xf numFmtId="0" fontId="9" fillId="0" borderId="0" xfId="57" applyFont="1" applyAlignment="1">
      <alignment horizontal="center" vertical="center"/>
      <protection/>
    </xf>
    <xf numFmtId="0" fontId="6" fillId="33" borderId="12" xfId="57" applyFont="1" applyFill="1" applyBorder="1" applyAlignment="1">
      <alignment horizontal="right" vertical="center" wrapText="1"/>
      <protection/>
    </xf>
    <xf numFmtId="0" fontId="6" fillId="33" borderId="17" xfId="57" applyFont="1" applyFill="1" applyBorder="1" applyAlignment="1">
      <alignment horizontal="right" vertical="center" wrapText="1"/>
      <protection/>
    </xf>
    <xf numFmtId="0" fontId="6" fillId="0" borderId="18" xfId="0" applyFont="1" applyBorder="1" applyAlignment="1">
      <alignment horizontal="right" vertical="center"/>
    </xf>
    <xf numFmtId="0" fontId="9" fillId="0" borderId="0" xfId="57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6" fillId="0" borderId="0" xfId="57" applyFont="1" applyAlignment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6" fillId="0" borderId="12" xfId="57" applyFont="1" applyBorder="1" applyAlignment="1">
      <alignment horizontal="right" vertical="center"/>
      <protection/>
    </xf>
    <xf numFmtId="0" fontId="6" fillId="0" borderId="17" xfId="57" applyFont="1" applyBorder="1" applyAlignment="1">
      <alignment horizontal="right" vertical="center"/>
      <protection/>
    </xf>
    <xf numFmtId="0" fontId="6" fillId="0" borderId="0" xfId="0" applyFont="1" applyAlignment="1">
      <alignment vertical="top"/>
    </xf>
    <xf numFmtId="0" fontId="6" fillId="0" borderId="0" xfId="57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vertical="top" wrapText="1"/>
    </xf>
    <xf numFmtId="0" fontId="6" fillId="34" borderId="0" xfId="57" applyFont="1" applyFill="1" applyBorder="1" applyAlignment="1">
      <alignment horizontal="left" vertical="top" wrapText="1"/>
      <protection/>
    </xf>
    <xf numFmtId="0" fontId="6" fillId="0" borderId="0" xfId="0" applyFont="1" applyAlignment="1">
      <alignment vertical="top" wrapText="1"/>
    </xf>
    <xf numFmtId="0" fontId="9" fillId="0" borderId="0" xfId="57" applyFont="1" applyBorder="1" applyAlignment="1">
      <alignment horizontal="left" wrapText="1"/>
      <protection/>
    </xf>
    <xf numFmtId="0" fontId="6" fillId="0" borderId="0" xfId="57" applyFont="1" applyFill="1" applyAlignment="1">
      <alignment horizontal="left" vertical="top" wrapText="1"/>
      <protection/>
    </xf>
    <xf numFmtId="0" fontId="6" fillId="0" borderId="0" xfId="0" applyFont="1" applyFill="1" applyAlignment="1">
      <alignment horizontal="left" vertical="top" wrapText="1"/>
    </xf>
    <xf numFmtId="0" fontId="6" fillId="0" borderId="0" xfId="57" applyFont="1" applyBorder="1" applyAlignment="1">
      <alignment horizontal="left" vertical="top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9" fillId="0" borderId="19" xfId="57" applyFont="1" applyBorder="1" applyAlignment="1">
      <alignment horizontal="left" wrapText="1"/>
      <protection/>
    </xf>
    <xf numFmtId="0" fontId="6" fillId="0" borderId="19" xfId="57" applyFont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6" fillId="0" borderId="19" xfId="57" applyFont="1" applyBorder="1" applyAlignment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Спец.№2 Первенец-Проммашинструмент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view="pageBreakPreview" zoomScale="85" zoomScaleNormal="120" zoomScaleSheetLayoutView="85" zoomScalePageLayoutView="0" workbookViewId="0" topLeftCell="A7">
      <selection activeCell="A16" sqref="A16:P16"/>
    </sheetView>
  </sheetViews>
  <sheetFormatPr defaultColWidth="9.00390625" defaultRowHeight="12.75"/>
  <cols>
    <col min="1" max="1" width="4.25390625" style="20" customWidth="1"/>
    <col min="2" max="2" width="71.75390625" style="17" customWidth="1"/>
    <col min="3" max="3" width="17.75390625" style="17" customWidth="1"/>
    <col min="4" max="4" width="4.625" style="17" customWidth="1"/>
    <col min="5" max="5" width="35.875" style="17" customWidth="1"/>
    <col min="6" max="6" width="7.625" style="17" customWidth="1"/>
    <col min="7" max="7" width="17.00390625" style="17" customWidth="1"/>
    <col min="8" max="8" width="22.00390625" style="17" customWidth="1"/>
    <col min="9" max="9" width="15.875" style="20" customWidth="1"/>
    <col min="10" max="10" width="9.00390625" style="17" customWidth="1"/>
    <col min="11" max="11" width="13.75390625" style="17" customWidth="1"/>
    <col min="12" max="12" width="21.375" style="17" bestFit="1" customWidth="1"/>
    <col min="13" max="13" width="11.25390625" style="17" customWidth="1"/>
    <col min="14" max="14" width="14.875" style="17" customWidth="1"/>
    <col min="15" max="15" width="17.375" style="17" customWidth="1"/>
    <col min="16" max="16" width="24.25390625" style="17" customWidth="1"/>
    <col min="17" max="17" width="14.875" style="1" bestFit="1" customWidth="1"/>
    <col min="18" max="18" width="14.00390625" style="1" customWidth="1"/>
    <col min="19" max="16384" width="9.125" style="1" customWidth="1"/>
  </cols>
  <sheetData>
    <row r="1" spans="1:16" s="2" customFormat="1" ht="15">
      <c r="A1" s="11"/>
      <c r="B1" s="11"/>
      <c r="C1" s="11"/>
      <c r="D1" s="11"/>
      <c r="E1" s="11"/>
      <c r="F1" s="11"/>
      <c r="G1" s="11"/>
      <c r="H1" s="11"/>
      <c r="I1" s="12"/>
      <c r="J1" s="11"/>
      <c r="K1" s="11"/>
      <c r="L1" s="13"/>
      <c r="M1" s="13"/>
      <c r="N1" s="11"/>
      <c r="O1" s="11" t="s">
        <v>16</v>
      </c>
      <c r="P1" s="14"/>
    </row>
    <row r="2" spans="1:16" s="2" customFormat="1" ht="15">
      <c r="A2" s="11"/>
      <c r="B2" s="11"/>
      <c r="C2" s="11"/>
      <c r="D2" s="11"/>
      <c r="E2" s="11"/>
      <c r="F2" s="11"/>
      <c r="G2" s="11"/>
      <c r="H2" s="11"/>
      <c r="I2" s="12"/>
      <c r="J2" s="11"/>
      <c r="K2" s="11"/>
      <c r="L2" s="13"/>
      <c r="M2" s="13"/>
      <c r="N2" s="11"/>
      <c r="O2" s="11" t="s">
        <v>34</v>
      </c>
      <c r="P2" s="14"/>
    </row>
    <row r="3" spans="1:16" s="2" customFormat="1" ht="15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3"/>
      <c r="M3" s="13"/>
      <c r="N3" s="11"/>
      <c r="O3" s="32" t="s">
        <v>35</v>
      </c>
      <c r="P3" s="32"/>
    </row>
    <row r="4" spans="1:16" s="2" customFormat="1" ht="16.5" customHeight="1">
      <c r="A4" s="11"/>
      <c r="B4" s="21" t="s">
        <v>38</v>
      </c>
      <c r="C4" s="21"/>
      <c r="D4" s="21"/>
      <c r="E4" s="21"/>
      <c r="F4" s="21"/>
      <c r="G4" s="21"/>
      <c r="H4" s="21"/>
      <c r="I4" s="12"/>
      <c r="J4" s="11"/>
      <c r="K4" s="11"/>
      <c r="L4" s="13"/>
      <c r="M4" s="13"/>
      <c r="N4" s="11"/>
      <c r="O4" s="11"/>
      <c r="P4" s="14"/>
    </row>
    <row r="5" spans="1:16" s="2" customFormat="1" ht="19.5" customHeight="1">
      <c r="A5" s="11"/>
      <c r="B5" s="21" t="s">
        <v>32</v>
      </c>
      <c r="C5" s="21"/>
      <c r="D5" s="21"/>
      <c r="E5" s="21"/>
      <c r="F5" s="21"/>
      <c r="G5" s="21"/>
      <c r="H5" s="21"/>
      <c r="I5" s="12"/>
      <c r="J5" s="11"/>
      <c r="K5" s="11"/>
      <c r="L5" s="13"/>
      <c r="M5" s="13"/>
      <c r="N5" s="11"/>
      <c r="O5" s="11"/>
      <c r="P5" s="14"/>
    </row>
    <row r="6" spans="1:16" s="2" customFormat="1" ht="15.75" customHeight="1">
      <c r="A6" s="35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2" customFormat="1" ht="14.25" customHeight="1">
      <c r="A7" s="11" t="s">
        <v>15</v>
      </c>
      <c r="B7" s="11"/>
      <c r="C7" s="11"/>
      <c r="D7" s="11"/>
      <c r="E7" s="11"/>
      <c r="F7" s="11"/>
      <c r="G7" s="11"/>
      <c r="H7" s="11"/>
      <c r="I7" s="12"/>
      <c r="J7" s="11"/>
      <c r="K7" s="11"/>
      <c r="L7" s="13"/>
      <c r="M7" s="13"/>
      <c r="N7" s="11"/>
      <c r="O7" s="11"/>
      <c r="P7" s="14" t="s">
        <v>19</v>
      </c>
    </row>
    <row r="8" spans="1:19" s="2" customFormat="1" ht="60.75" customHeight="1">
      <c r="A8" s="26" t="s">
        <v>3</v>
      </c>
      <c r="B8" s="26" t="s">
        <v>5</v>
      </c>
      <c r="C8" s="26" t="s">
        <v>7</v>
      </c>
      <c r="D8" s="26"/>
      <c r="E8" s="26" t="s">
        <v>20</v>
      </c>
      <c r="F8" s="26" t="s">
        <v>4</v>
      </c>
      <c r="G8" s="26" t="s">
        <v>21</v>
      </c>
      <c r="H8" s="26" t="s">
        <v>6</v>
      </c>
      <c r="I8" s="26" t="s">
        <v>22</v>
      </c>
      <c r="J8" s="26" t="s">
        <v>0</v>
      </c>
      <c r="K8" s="26" t="s">
        <v>23</v>
      </c>
      <c r="L8" s="26" t="s">
        <v>24</v>
      </c>
      <c r="M8" s="26" t="s">
        <v>25</v>
      </c>
      <c r="N8" s="26" t="s">
        <v>26</v>
      </c>
      <c r="O8" s="26" t="s">
        <v>17</v>
      </c>
      <c r="P8" s="26" t="s">
        <v>27</v>
      </c>
      <c r="Q8" s="4"/>
      <c r="S8" s="5"/>
    </row>
    <row r="9" spans="1:17" s="2" customFormat="1" ht="17.2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3"/>
    </row>
    <row r="10" spans="1:17" s="2" customFormat="1" ht="49.5" customHeight="1">
      <c r="A10" s="27">
        <v>1</v>
      </c>
      <c r="B10" s="28"/>
      <c r="C10" s="29"/>
      <c r="D10" s="29"/>
      <c r="E10" s="29"/>
      <c r="F10" s="29"/>
      <c r="G10" s="29"/>
      <c r="H10" s="29"/>
      <c r="I10" s="29"/>
      <c r="J10" s="30"/>
      <c r="K10" s="31"/>
      <c r="L10" s="31"/>
      <c r="M10" s="29"/>
      <c r="N10" s="31"/>
      <c r="O10" s="31"/>
      <c r="P10" s="29"/>
      <c r="Q10" s="3"/>
    </row>
    <row r="11" spans="1:18" s="2" customFormat="1" ht="15">
      <c r="A11" s="43" t="s">
        <v>28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25">
        <f>L10</f>
        <v>0</v>
      </c>
      <c r="M11" s="25" t="s">
        <v>29</v>
      </c>
      <c r="N11" s="25"/>
      <c r="O11" s="25">
        <f>O10</f>
        <v>0</v>
      </c>
      <c r="P11" s="23"/>
      <c r="Q11" s="6"/>
      <c r="R11" s="7"/>
    </row>
    <row r="12" spans="1:17" s="2" customFormat="1" ht="29.25" customHeight="1">
      <c r="A12" s="36" t="s">
        <v>39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6"/>
    </row>
    <row r="13" spans="1:16" s="8" customFormat="1" ht="14.25" customHeight="1">
      <c r="A13" s="33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s="8" customFormat="1" ht="15">
      <c r="A14" s="41" t="s">
        <v>40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s="8" customFormat="1" ht="56.25" customHeight="1">
      <c r="A15" s="41" t="s">
        <v>42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s="8" customFormat="1" ht="15">
      <c r="A16" s="42" t="s">
        <v>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s="8" customFormat="1" ht="16.5" customHeight="1">
      <c r="A17" s="39" t="s">
        <v>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33.75" customHeight="1">
      <c r="A18" s="51" t="s">
        <v>33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7" s="8" customFormat="1" ht="27.75" customHeight="1">
      <c r="A19" s="46" t="s">
        <v>30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</row>
    <row r="20" spans="1:16" s="8" customFormat="1" ht="39" customHeight="1">
      <c r="A20" s="48" t="s">
        <v>11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s="8" customFormat="1" ht="28.5" customHeight="1">
      <c r="A21" s="41" t="s">
        <v>12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5"/>
      <c r="P21" s="45"/>
    </row>
    <row r="22" spans="1:16" ht="14.25" customHeight="1">
      <c r="A22" s="55" t="s">
        <v>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s="17" customFormat="1" ht="67.5" customHeight="1">
      <c r="A23" s="41" t="s">
        <v>37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s="10" customFormat="1" ht="19.5" customHeight="1">
      <c r="A24" s="55" t="s">
        <v>1</v>
      </c>
      <c r="B24" s="50"/>
      <c r="C24" s="24"/>
      <c r="D24" s="24"/>
      <c r="E24" s="24"/>
      <c r="F24" s="24"/>
      <c r="G24" s="24"/>
      <c r="H24" s="24"/>
      <c r="I24" s="16"/>
      <c r="J24" s="15"/>
      <c r="K24" s="15"/>
      <c r="L24" s="50" t="s">
        <v>13</v>
      </c>
      <c r="M24" s="50"/>
      <c r="N24" s="50"/>
      <c r="O24" s="50"/>
      <c r="P24" s="50"/>
    </row>
    <row r="25" spans="1:16" s="10" customFormat="1" ht="44.25" customHeight="1">
      <c r="A25" s="56"/>
      <c r="B25" s="57"/>
      <c r="C25" s="57"/>
      <c r="D25" s="57"/>
      <c r="E25" s="57"/>
      <c r="F25" s="57"/>
      <c r="G25" s="57"/>
      <c r="H25" s="57"/>
      <c r="I25" s="49"/>
      <c r="J25" s="49"/>
      <c r="K25" s="18"/>
      <c r="L25" s="53" t="s">
        <v>31</v>
      </c>
      <c r="M25" s="53"/>
      <c r="N25" s="53"/>
      <c r="O25" s="53"/>
      <c r="P25" s="53"/>
    </row>
    <row r="26" spans="1:16" s="10" customFormat="1" ht="21" customHeight="1">
      <c r="A26" s="58" t="s">
        <v>41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 t="s">
        <v>14</v>
      </c>
      <c r="M26" s="54"/>
      <c r="N26" s="54"/>
      <c r="O26" s="54"/>
      <c r="P26" s="54"/>
    </row>
    <row r="27" spans="1:16" s="10" customFormat="1" ht="15">
      <c r="A27" s="22" t="s">
        <v>2</v>
      </c>
      <c r="B27" s="11"/>
      <c r="C27" s="11"/>
      <c r="D27" s="11"/>
      <c r="E27" s="11"/>
      <c r="F27" s="11"/>
      <c r="G27" s="11"/>
      <c r="H27" s="11"/>
      <c r="I27" s="12"/>
      <c r="J27" s="19"/>
      <c r="K27" s="19"/>
      <c r="L27" s="22" t="s">
        <v>2</v>
      </c>
      <c r="M27" s="17"/>
      <c r="N27" s="18"/>
      <c r="O27" s="18"/>
      <c r="P27" s="17"/>
    </row>
  </sheetData>
  <sheetProtection/>
  <mergeCells count="21">
    <mergeCell ref="L25:P25"/>
    <mergeCell ref="L26:P26"/>
    <mergeCell ref="A22:P22"/>
    <mergeCell ref="A24:B24"/>
    <mergeCell ref="A25:J25"/>
    <mergeCell ref="A26:K26"/>
    <mergeCell ref="A23:P23"/>
    <mergeCell ref="A21:P21"/>
    <mergeCell ref="A15:P15"/>
    <mergeCell ref="A19:P19"/>
    <mergeCell ref="A20:P20"/>
    <mergeCell ref="L24:P24"/>
    <mergeCell ref="A18:P18"/>
    <mergeCell ref="O3:P3"/>
    <mergeCell ref="A13:P13"/>
    <mergeCell ref="A6:P6"/>
    <mergeCell ref="A12:P12"/>
    <mergeCell ref="A17:P17"/>
    <mergeCell ref="A14:P14"/>
    <mergeCell ref="A16:P16"/>
    <mergeCell ref="A11:K11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Log_001</dc:creator>
  <cp:keywords/>
  <dc:description/>
  <cp:lastModifiedBy>Корж Антон Сергеевич</cp:lastModifiedBy>
  <cp:lastPrinted>2017-10-04T04:31:31Z</cp:lastPrinted>
  <dcterms:created xsi:type="dcterms:W3CDTF">2008-03-27T06:18:40Z</dcterms:created>
  <dcterms:modified xsi:type="dcterms:W3CDTF">2019-02-01T02:32:25Z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